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<sst xmlns="http://schemas.openxmlformats.org/spreadsheetml/2006/main" count="168" uniqueCount="103">
  <si>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</si>
  <si>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</si>
  <si>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</si>
  <si>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</si>
  <si>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</si>
  <si>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t>岗位
类型</t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</si>
  <si>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</si>
  <si>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</si>
  <si>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</si>
  <si>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</si>
  <si>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</si>
  <si>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</si>
  <si>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</si>
  <si>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</si>
  <si>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</si>
  <si>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</si>
  <si>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</si>
  <si>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</si>
  <si>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山东省科技咨询中心有限公司</t>
  </si>
  <si>
    <t>AI应用开发工程师（Agent方向）</t>
  </si>
  <si>
    <t>校招</t>
  </si>
  <si>
    <t>1.AI模型训练与优化：深度学习模型所需数据的清洗、预处理、标注管理及特征工程，针对大语言模型的微调、提示词工程与评估的相关工作;
2.智能体 (Agent) 开发与搭建：参与设计、开发和实现基于AI技术的智能体（Agent）系统，如对话机器人、自动化任务代理、工作流等;
3.部署与工程化：智能体、工作流的云端环境部署，包括模型转换、压缩、加速等优化工作;
4.数据工程与基础支持：利用数据库（SQL/NoSQL）技术，设计、维护和优化支撑AI系统的数据存储与访问方案。</t>
  </si>
  <si>
    <t>不限</t>
  </si>
  <si>
    <t>硕士研究生及以上</t>
  </si>
  <si>
    <t>计算机科学、软件工程、人工智能、智能制造、数学、统计学相关专业</t>
  </si>
  <si>
    <t>1.中共党员优先；
2.应届毕业生（含离校两年内高校毕业生）；
3.有AI项目落地经验者可适当放开专业要求;
4.熟练使用python语言(或java，C++等编程语言);
5.具备智能体系统开发经验，熟悉LLM应用开发框架（如LangChain、LlamaIndex），熟悉工作流引擎（如n8n、Fastgpt、Coze、Dify等）或具备复杂业务逻辑编排经验;
6.熟悉向量检索算法与向量数据库的原理与调优,了解Anthropic生态、MCP技术协议、Skills知识容器化，有RAG知识库搭建和多智能体协作项目落地经验者优先;
7.具有人工智能、机器学习或数据科学相关领域的实际项目经验，有成功的AI模型从训练到上线部署的全流程实践经验优先;
8.熟练掌握模型部署方案（如Docker容器化、Kubernetes、TensorFlow Serving, TorchServe等）及相关的Web服务框架（如Flask, FastAPI）;
9.有Sora、Nano banana、即梦、可灵等文生图、图生视频项目经验的优先。</t>
  </si>
  <si>
    <t>济南</t>
  </si>
  <si>
    <t>zxzxzp2026@163.com</t>
  </si>
  <si>
    <t>方经理
0531-82677626</t>
  </si>
  <si>
    <t>0531-82677627
（工作日9:00-12:00,13:30-17:30）</t>
  </si>
  <si>
    <t>①年龄、工作年限的计算截止日期为2026年5月31日。
②岗位报名时间截至2026年6月14日17:00。</t>
  </si>
  <si>
    <t>制造业数字化转型解决方案工程师</t>
  </si>
  <si>
    <t>社招</t>
  </si>
  <si>
    <t>1.需求分析与规划：（1）深入理解制造业客户业务场景，挖掘数字化转型痛点，提供定制化解决方案；（2）结合工业物联网、大数据、AI等技术，设计智能工厂、生产优化、供应链数字化等方案；
2.技术方案设计：主导或参与数字化转型项目架构设计，涵盖MES（制造执行系统）、ERP、PLM（产品生命周期管理）、设备互联等系统集成；
3.项目落地与支持：（1）协调跨部门团队（研发、实施、运维）推进项目交付，确保技术方案高效落地；（2）提供客户培训、技术答疑及后期优化建议，提升客户满意度；
4.行业研究与创新：跟踪制造业前沿技术（如数字孪生、边缘计算、5G应用），探索创新场景并转化为解决方案。</t>
  </si>
  <si>
    <t>计算机、自动化、机械工程、工业工程相关专业</t>
  </si>
  <si>
    <t>1.中共党员优先；
2.年龄35周岁及以下，能适应出差；
3.具有2年以上制造业数字化转型经验，具备完整项目交付案例（如智能工厂、设备上云、数据中台建设等）；
4.熟悉制造业业务流程（生产、仓储、质检、供应链等）；
5.出色的逻辑思维与客户沟通能力，能将技术语言转化为业务价值；
6.具备项目管理经验（PMP/敏捷认证加分），能独立承担中小型项目。</t>
  </si>
  <si>
    <t>项目经理1</t>
  </si>
  <si>
    <t>1.解析国家及各级地方科技、产业相关政策，完成从项目策划、申报材料撰写、项目实施过程跟踪到验收管理等全流程工作；
2.开展科技查新、文献检索、信息分析工作；
3.负责项目推广与品牌提升；
4.开发企事业单位、高校及科研院所等目标客户资源；
5.完成领导交办的其他工作。</t>
  </si>
  <si>
    <t>情报学、大数据管理应用、数据科学相关专业</t>
  </si>
  <si>
    <t>1.中共党员优先；
2.应届毕业生（含离校两年内高校毕业生）；
3.具备较强的文字功底和逻辑分析能力，能够熟练运用办公软件；
4.具有较强的执行力和沟通协调能力；
5.具有信息资源管理相关实习经验者优先。</t>
  </si>
  <si>
    <t>项目经理2</t>
  </si>
  <si>
    <t>1.解析国家及各级地方科技、工信、发改、财政等部门科创相关政策，挖掘高价值项目并完成可行性分析报告；
2.负责项目申报策划，撰写项目申报材料，并做好项目跟进，完成项目交付；
3.协助完成商务谈判技术方案的支撑；
4.完成领导交办的其他工作。</t>
  </si>
  <si>
    <t>电子信息类、自动化类、计算机类相关专业</t>
  </si>
  <si>
    <t>1.中共党员优先；
2.年龄35周岁及以下；
3.具有3年及以上科技项目申报或科研管理相关经验；
4.掌握国家及各级地方科技项目及产学研项目等申报流程与要求，政策敏感度高，能准确解读政策文件，规避项目风险；
5.具备较强的公文写作、逻辑分析与信息提炼能力，能独立撰写复杂申报材料；
6.具有较强的沟通协调能力和问题解决能力，能高效对接多方资源。</t>
  </si>
  <si>
    <t>山东科技事务司法鉴定所</t>
  </si>
  <si>
    <t>司法鉴定人助理</t>
  </si>
  <si>
    <t>1. 协助承接专利、商标、商业秘密等知识产权司法鉴定案件，跟进案件全流程工作；
2. 配合司法鉴定人完成涉案技术资料整理、证据比对核验与基础技术分析；
3. 撰写并复核各类鉴定法律文书，严控文书合规性；
4. 对接司法机关及委托方，落实案件涉密信息保密管理；
5. 完成领导交办的其他工作。</t>
  </si>
  <si>
    <t>中共党员</t>
  </si>
  <si>
    <t>本科及以上</t>
  </si>
  <si>
    <t>法学相关专业</t>
  </si>
  <si>
    <t>1.应届毕业生（含离校两年内高校毕业生）；
2.熟悉行业规范与多类型案件需求，有法院实习经历者优先；
3.具备优秀的信息提炼、文书校对与合规把控能力；
4.具备较强的学习能力和沟通协调能力；
5.具备司法鉴定行业所需的高度保密意识与职业操守，恪守执业规范。</t>
  </si>
  <si>
    <t>山东山科融资租赁有限公司</t>
  </si>
  <si>
    <t>业务开发岗（经理/高级经理）</t>
  </si>
  <si>
    <t>1.负责发展、维护和协调客户合作关系，建立稳定持续的业务渠道，完成部门及公司相应的业务指标；
2.对融资租赁项目的可行性分析及风险收益进行评估，并根据客户需求及公司风险要求设计方案等全周期工作；
3.负责融资租赁项目全流程管理，包括项目立项、尽职调查、项目评估论证、合同签订等工作；
4.负责项目租后管理等工作。</t>
  </si>
  <si>
    <t>理学类、工学类、经济学类、管理学类等相关专业</t>
  </si>
  <si>
    <t>1.中共党员优先；
2.年龄在35周岁及以下；
3.具有3年及以上相关工作经验；
4.熟悉融资租赁行业及业务办理流程，实际投放业绩突出；
5.具有较强的项目拓展能力、良好的沟通协调能力、语言表达能力、团队合作精神等，能适应出差工作；
6.具有大型融资租赁公司优秀从业经验、个人累计投放金额超过5亿元及以上者，学历可放宽至本科。</t>
  </si>
  <si>
    <t>sdskqf@126.com</t>
  </si>
  <si>
    <t>宋老师
15376183160</t>
  </si>
  <si>
    <t>0531-88962214（工作日8:30-17:00）</t>
  </si>
  <si>
    <t>①年龄、工作年限的计算截止日期为2026年5月31日。
②岗位报名时间截至2026年9月30日17:00，根据报名及招聘情况，统筹开展笔试面试，招满即止。</t>
  </si>
  <si>
    <t>业务开发岗
（主管）</t>
  </si>
  <si>
    <t>1.中共党员优先；
2.应届毕业生（含离校两年内高校毕业生）；
3.了解相关融资租赁业务动态，具有良好的前瞻性和市场敏感度；
4.责任心强，态度严谨；具备良好的职业操守和道德品质，原则性强，能够严格遵守公司保密制度，可接受必要外勤及出差工作；
5.具备较强的学习能力和适应能力，具备良好的沟通能力和团队合作精神；
6.具有金融机构实习/见习经验者优先。</t>
  </si>
  <si>
    <t>①年龄、工作年限的计算截止日期为2026年5月31日。
②岗位报名时间截至2026年6月12日17:00。</t>
  </si>
  <si>
    <t>风控法务岗</t>
  </si>
  <si>
    <t>1.协助推动公司风险管理体系的持续完善；
2.负责项目立项审核、尽职调查、风险审查、租后检查等工作，出具审查意见，实现业务全流程闭环式风险管理；
3.持续关注行业相关政策法规，把握法规变化对公司经营、投资业务的影响，拟定合规政策，提出合规建议，起草年度合规报告等；
4.负责公司合同管理工作，优化合同谈判、起草、审查、签订等管理流程，监督合同履行情况；
5.对风险预警项目风险进行实时跟踪与监控，协助项目管理部门制定和实施风险解决方案，跟踪风险解决方案的实施效果。</t>
  </si>
  <si>
    <t>经济学类、法学类等相关专业</t>
  </si>
  <si>
    <t>1.中共党员优先；
2.应届毕业生（含离校两年内高校毕业生）；
3.熟悉行业基本常识，关注行业发展趋势，具备基础行业认知与市场思维；
4.责任心强，态度严谨；具备良好的职业操守和道德品质，原则性强，能够严格遵守公司保密制度，可接受必要外勤及出差工作；
5.具备较强的学习能力和适应能力，具备良好的沟通能力和团队合作精神；
6.具有金融机构实习/见习经验者优先。</t>
  </si>
  <si>
    <t>山东山科企业服务有限公司</t>
  </si>
  <si>
    <t>资金管理岗</t>
  </si>
  <si>
    <t>1.协助开展宏观经济、行业利率走势跟踪研究，整合市场公开数据，完成基础研究简报、数据摘要，为公司资金统筹、投融资决策提供参考；
2.协助制定融资计划和信用评级方案，拓展银行授信、债券发行、非标等多元化融资渠道，做好融资尽调、授信申请、融资合同签订、融资台账维护及资金分析工作;
3.协助做好资金管理计划，协调资金划拨，开展公司资金头寸管理、现金流滚动测算、融资成本统计分析，依托数理统计工具，完成日常资金数据整理、汇总、复盘工作；
4.协助完成公司资本规划、增资评估工作，统筹采购管理工作，制订采购管理制度，统计、维护采购管理台账，规范采购流程和成本管控。</t>
  </si>
  <si>
    <t>1.中共党员优先；
2.年龄在35周岁及以下；
3.具备3年及以上资金管理、融资统筹相关工作经验；
4.熟悉融资租赁行业，熟练掌握融资计划制定、信用评级方案编制、融资尽调、授信申请、融资合同签订、融资台账维护及资金分析等全流程工作；
5.具有良好的沟通协调能力、语言文字表达能力和团队合作能力；持有 CPA、CFA 等金融类证书者优先；
6.有大型融资租赁公司资金管理从业经验者优先。</t>
  </si>
  <si>
    <t>山东山科数字科技有限公司</t>
  </si>
  <si>
    <t>业务部
高级经理</t>
  </si>
  <si>
    <t>1.负责公司供应链业务规划的运营实施；
2.负责供应链业务的拓展、项目方案、尽调及业务流程的审核，完成相应目标任务；
3.负责供应链业务解决方案和业务模式的创新，依托公司发展战略，建立和维护业务渠道；
4.完成公司交办的其他工作。</t>
  </si>
  <si>
    <t>经济学、管理学专业</t>
  </si>
  <si>
    <t>1.中共党员优先；
2.年龄在35周岁及以下；
3.具有5年及以上供应链从业经验，熟悉供应链政策、业务流程等；
4.具备客户开发和谈判的能力，可适应频繁出差；
5.能够适应公司统筹安排；
6.具有较强的沟通能力、综合管理能力及团队管理能力。</t>
  </si>
  <si>
    <t>wanglj@sdscicom.com</t>
  </si>
  <si>
    <t>王老师
18253129055</t>
  </si>
  <si>
    <t>18663790103
（工作日8:30-17:00）</t>
  </si>
  <si>
    <r>
      <rPr>
        <sz val="12"/>
        <color theme="1"/>
        <rFont val="仿宋_GB2312"/>
        <charset val="134"/>
      </rPr>
      <t xml:space="preserve">①年龄、工作年限的计算截止日期为2026年5月31日。
</t>
    </r>
    <r>
      <rPr>
        <sz val="12"/>
        <rFont val="仿宋_GB2312"/>
        <charset val="134"/>
      </rPr>
      <t>②岗位报名时间截至2026年6月12日17:00。</t>
    </r>
  </si>
  <si>
    <t>业务部
主管</t>
  </si>
  <si>
    <t>1.负责客户的拓展；
2.负责业务方案的执行；
3.配合业务尽调及业务流程的推进；
4.负责核心企业的开发和维护；
5.完成公司交办的其他工作。</t>
  </si>
  <si>
    <t>1.中共党员优先；
2.年龄在28周岁及以下；
3.应届毕业生（含离校两年内高校毕业生）；
4.具有较强的学习能力和适应能力，有较强的责任心；
5.具有创新思维和问题解决能力，善于分析问题；
6.具有良好的沟通能力和团队协作精神。</t>
  </si>
  <si>
    <t>济宁科力光电产业有限责任公司</t>
  </si>
  <si>
    <t>多线激光雷达项目主管</t>
  </si>
  <si>
    <t>1.负责新产品多线雷达设计开发，包括项目管理、人员管理，制定项目发展规划、技术路线和资金预算等；
2.部门内工作协调，包括协助部门负责人，参与部门重大事项的分析与决策等；
3.完成领导安排、部门分工及部门管理规范要求的其他工作。</t>
  </si>
  <si>
    <t>电子信息、软件工程等相关专业</t>
  </si>
  <si>
    <t>1.中共党员优先；
2.深入掌握多线雷达技术研发；
3.熟悉多线雷达软硬件系统设计原理，能够独立承担多线雷达嵌入式软件研发工作；
4.具备完整产品生命周期经验，包括产品需求分析、设计架构规划及实施、产品验证，推动产品从设计到量产交付全过程。</t>
  </si>
  <si>
    <t>济宁</t>
  </si>
  <si>
    <t>keli@sdkeli.com</t>
  </si>
  <si>
    <t>刘老师
13165376610</t>
  </si>
  <si>
    <t>0537-2339100
（工作日8:00--17:00）</t>
  </si>
  <si>
    <t>①年龄、工作年限的计算截止日期为2026年9月30日。
②岗位报名时间截至2026年10月30日17:00。</t>
  </si>
  <si>
    <t>山东省网安数字科技有限公司</t>
  </si>
  <si>
    <t>安全检测工程师</t>
  </si>
  <si>
    <r>
      <rPr>
        <sz val="12"/>
        <color theme="1"/>
        <rFont val="仿宋_GB2312"/>
        <charset val="134"/>
      </rPr>
      <t>1.协助执行供应链安全检测任务，参与渗透测试与防御能力评估，识别、分析系统中的潜在安全风险与漏洞；
2.参与软件供应链安全检测平台及核心功能模块的开发，负责高质量代码的编写、调试与测试，协助优化软件成分分析（SCA）、开源组件检测、漏洞扫描等关键功能；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3.负责编写规范的安全测试报告、技术总结等材料，配合团队完成系统部署、验收及项目交付相关工作；
4.参与软件供应链安全相关技术预研与创新探索，根据团队需要承担实施与运维支持工作。</t>
    </r>
  </si>
  <si>
    <t>计算机科学与技术、软件工程、电子科学与技术、网络空间安全、电子信息、信息与通信工程等相关专业</t>
  </si>
  <si>
    <t>1.中共党员优先；
2.熟悉Java/Python/Go等至少一门主流开发语言，了解常见开发框架和工具链；具备基本的数据库和网络知识，能够独立完成一般功能的开发和调试；
3.理解常见网络安全攻击手段的原理、危害、利用方式及修复方法，对软件供应链安全、开源生态、漏洞管理等有初步了解；
4.具备良好的学习能力、问题分析能力和解决意识，能够快速掌握新技术；
5.工作态度踏实，具有良好的团队协作精神和沟通能力。</t>
  </si>
  <si>
    <t>wask_zhaopin@163.com</t>
  </si>
  <si>
    <t>辛老师
0531-61318789</t>
  </si>
  <si>
    <t>销售助理</t>
  </si>
  <si>
    <t>1.协助销售经理进行公司网络安全产品及服务的销售及推广；
2.协助销售进行区域内客户开发，日常关系维护等，辅助完成所属区域的销售目标；
3.协助区域内相关销售信息的收集及竞争对手的分析；
4.协助日常客户接待及客户关系维护；
5.协助日常数据统计与分析。</t>
  </si>
  <si>
    <t>1.中共党员优先；
2.应届毕业生（含离校两年内高校毕业生）
3.热爱销售工作，喜欢挑战；有责任心，能承受较大的工作压力；
4.学习能力强，执行力好，善于总结，对于新知识能够较快的掌握及应用；
5.具备一定的市场分析及判断能力，良好的客户服务意识；
6.具有网络安全知识专业者优先。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</si>
</sst>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u/>
      <sz val="12"/>
      <color rgb="FF0000FF"/>
      <name val="仿宋_GB2312"/>
      <charset val="0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zxzxzp2026@163.com" TargetMode="External"/><Relationship Id="rId4" Type="http://schemas.openxmlformats.org/officeDocument/2006/relationships/hyperlink" Target="mailto:keli@sdkeli.com" TargetMode="External"/><Relationship Id="rId3" Type="http://schemas.openxmlformats.org/officeDocument/2006/relationships/hyperlink" Target="mailto:wanglj@sdscicom.com" TargetMode="External"/><Relationship Id="rId2" Type="http://schemas.openxmlformats.org/officeDocument/2006/relationships/hyperlink" Target="mailto:sdskqf@126.com" TargetMode="External"/><Relationship Id="rId1" Type="http://schemas.openxmlformats.org/officeDocument/2006/relationships/hyperlink" Target="mailto:wask_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70" zoomScaleNormal="70" workbookViewId="0">
      <pane ySplit="4" topLeftCell="A5" activePane="bottomLeft" state="frozen"/>
      <selection/>
      <selection pane="bottomLeft" activeCell="E5" sqref="E5"/>
    </sheetView>
  </sheetViews>
  <sheetFormatPr defaultColWidth="9.44166666666667" defaultRowHeight="15"/>
  <cols>
    <col min="1" max="1" width="3.89166666666667" style="10" customWidth="1"/>
    <col min="2" max="2" width="10.8916666666667" style="10" customWidth="1"/>
    <col min="3" max="3" width="13.4333333333333" style="11" customWidth="1"/>
    <col min="4" max="4" width="9.3" style="10" customWidth="1"/>
    <col min="5" max="5" width="54.775" style="10" customWidth="1"/>
    <col min="6" max="6" width="11.4" style="12" customWidth="1"/>
    <col min="7" max="7" width="8.43333333333333" style="12" customWidth="1"/>
    <col min="8" max="8" width="11.1083333333333" style="10" customWidth="1"/>
    <col min="9" max="9" width="69.3" style="10" customWidth="1"/>
    <col min="10" max="10" width="13.9083333333333" style="10" customWidth="1"/>
    <col min="11" max="11" width="13.1166666666667" style="12" customWidth="1"/>
    <col min="12" max="12" width="13.75" style="13" customWidth="1"/>
    <col min="13" max="13" width="15.9333333333333" style="12" customWidth="1"/>
    <col min="14" max="14" width="14.6833333333333" style="12" customWidth="1"/>
    <col min="15" max="15" width="21.25" style="10" customWidth="1"/>
    <col min="16" max="16384" width="9.44166666666667" style="14"/>
  </cols>
  <sheetData>
    <row r="1" s="1" customFormat="1" ht="27.9" customHeight="1" spans="1:15">
      <c r="A1" s="15" t="s">
        <v>0</v>
      </c>
      <c r="B1" s="15"/>
      <c r="C1" s="11"/>
      <c r="D1" s="13"/>
      <c r="E1" s="13"/>
      <c r="F1" s="12"/>
      <c r="G1" s="12"/>
      <c r="H1" s="13"/>
      <c r="I1" s="13"/>
      <c r="J1" s="13"/>
      <c r="K1" s="12"/>
      <c r="L1" s="13"/>
      <c r="M1" s="12"/>
      <c r="N1" s="12"/>
      <c r="O1" s="13"/>
    </row>
    <row r="2" s="2" customFormat="1" ht="49" customHeight="1" spans="1:15">
      <c r="A2" s="16" t="s">
        <v>1</v>
      </c>
      <c r="B2" s="17"/>
      <c r="C2" s="18"/>
      <c r="D2" s="17"/>
      <c r="E2" s="17"/>
      <c r="F2" s="17"/>
      <c r="G2" s="17"/>
      <c r="H2" s="17"/>
      <c r="I2" s="17"/>
      <c r="J2" s="17"/>
      <c r="K2" s="17"/>
      <c r="L2" s="19"/>
      <c r="M2" s="17"/>
      <c r="N2" s="17"/>
      <c r="O2" s="17"/>
    </row>
    <row r="3" s="3" customFormat="1" ht="35" customHeight="1" spans="1:15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 t="s">
        <v>7</v>
      </c>
      <c r="G3" s="20"/>
      <c r="H3" s="20"/>
      <c r="I3" s="20"/>
      <c r="J3" s="20" t="s">
        <v>8</v>
      </c>
      <c r="K3" s="20" t="s">
        <v>9</v>
      </c>
      <c r="L3" s="22" t="s">
        <v>10</v>
      </c>
      <c r="M3" s="20" t="s">
        <v>11</v>
      </c>
      <c r="N3" s="22" t="s">
        <v>12</v>
      </c>
      <c r="O3" s="20" t="s">
        <v>13</v>
      </c>
    </row>
    <row r="4" s="3" customFormat="1" ht="45" customHeight="1" spans="1:15">
      <c r="A4" s="20"/>
      <c r="B4" s="20"/>
      <c r="C4" s="23"/>
      <c r="D4" s="23"/>
      <c r="E4" s="20"/>
      <c r="F4" s="20" t="s">
        <v>14</v>
      </c>
      <c r="G4" s="20" t="s">
        <v>15</v>
      </c>
      <c r="H4" s="20" t="s">
        <v>16</v>
      </c>
      <c r="I4" s="20" t="s">
        <v>17</v>
      </c>
      <c r="J4" s="20"/>
      <c r="K4" s="20"/>
      <c r="L4" s="20"/>
      <c r="M4" s="20"/>
      <c r="N4" s="22"/>
      <c r="O4" s="20"/>
    </row>
    <row r="5" s="4" customFormat="1" ht="246" customHeight="1" spans="1:15">
      <c r="A5" s="24">
        <v>1</v>
      </c>
      <c r="B5" s="25" t="s">
        <v>18</v>
      </c>
      <c r="C5" s="26" t="s">
        <v>19</v>
      </c>
      <c r="D5" s="27" t="s">
        <v>20</v>
      </c>
      <c r="E5" s="28" t="s">
        <v>21</v>
      </c>
      <c r="F5" s="29" t="s">
        <v>22</v>
      </c>
      <c r="G5" s="25" t="s">
        <v>23</v>
      </c>
      <c r="H5" s="30" t="s">
        <v>24</v>
      </c>
      <c r="I5" s="31" t="s">
        <v>25</v>
      </c>
      <c r="J5" s="24">
        <v>1</v>
      </c>
      <c r="K5" s="32" t="s">
        <v>26</v>
      </c>
      <c r="L5" s="33" t="s">
        <v>27</v>
      </c>
      <c r="M5" s="30" t="s">
        <v>28</v>
      </c>
      <c r="N5" s="34" t="s">
        <v>29</v>
      </c>
      <c r="O5" s="31" t="s">
        <v>30</v>
      </c>
    </row>
    <row r="6" s="4" customFormat="1" ht="246" customHeight="1" spans="1:15">
      <c r="A6" s="24">
        <v>2</v>
      </c>
      <c r="B6" s="35"/>
      <c r="C6" s="26" t="s">
        <v>31</v>
      </c>
      <c r="D6" s="26" t="s">
        <v>32</v>
      </c>
      <c r="E6" s="28" t="s">
        <v>33</v>
      </c>
      <c r="F6" s="32" t="s">
        <v>22</v>
      </c>
      <c r="G6" s="30" t="s">
        <v>23</v>
      </c>
      <c r="H6" s="30" t="s">
        <v>34</v>
      </c>
      <c r="I6" s="31" t="s">
        <v>35</v>
      </c>
      <c r="J6" s="24">
        <v>1</v>
      </c>
      <c r="K6" s="32"/>
      <c r="L6" s="33"/>
      <c r="M6" s="30"/>
      <c r="N6" s="32"/>
      <c r="O6" s="36"/>
    </row>
    <row r="7" s="4" customFormat="1" ht="102" customHeight="1" spans="1:15">
      <c r="A7" s="24">
        <v>3</v>
      </c>
      <c r="B7" s="35"/>
      <c r="C7" s="30" t="s">
        <v>36</v>
      </c>
      <c r="D7" s="27" t="s">
        <v>20</v>
      </c>
      <c r="E7" s="28" t="s">
        <v>37</v>
      </c>
      <c r="F7" s="30" t="s">
        <v>22</v>
      </c>
      <c r="G7" s="30" t="s">
        <v>23</v>
      </c>
      <c r="H7" s="30" t="s">
        <v>38</v>
      </c>
      <c r="I7" s="31" t="s">
        <v>39</v>
      </c>
      <c r="J7" s="24">
        <v>1</v>
      </c>
      <c r="K7" s="32"/>
      <c r="L7" s="33"/>
      <c r="M7" s="30"/>
      <c r="N7" s="32"/>
      <c r="O7" s="36"/>
    </row>
    <row r="8" s="4" customFormat="1" ht="120" customHeight="1" spans="1:15">
      <c r="A8" s="24">
        <v>4</v>
      </c>
      <c r="B8" s="35"/>
      <c r="C8" s="30" t="s">
        <v>40</v>
      </c>
      <c r="D8" s="26" t="s">
        <v>32</v>
      </c>
      <c r="E8" s="28" t="s">
        <v>41</v>
      </c>
      <c r="F8" s="30" t="s">
        <v>22</v>
      </c>
      <c r="G8" s="30" t="s">
        <v>23</v>
      </c>
      <c r="H8" s="30" t="s">
        <v>42</v>
      </c>
      <c r="I8" s="31" t="s">
        <v>43</v>
      </c>
      <c r="J8" s="24">
        <v>1</v>
      </c>
      <c r="K8" s="32"/>
      <c r="L8" s="33"/>
      <c r="M8" s="30"/>
      <c r="N8" s="32"/>
      <c r="O8" s="36"/>
    </row>
    <row r="9" s="4" customFormat="1" ht="127" customHeight="1" spans="1:15">
      <c r="A9" s="32">
        <v>5</v>
      </c>
      <c r="B9" s="37" t="s">
        <v>44</v>
      </c>
      <c r="C9" s="37" t="s">
        <v>45</v>
      </c>
      <c r="D9" s="27" t="s">
        <v>20</v>
      </c>
      <c r="E9" s="38" t="s">
        <v>46</v>
      </c>
      <c r="F9" s="37" t="s">
        <v>47</v>
      </c>
      <c r="G9" s="37" t="s">
        <v>48</v>
      </c>
      <c r="H9" s="39" t="s">
        <v>49</v>
      </c>
      <c r="I9" s="38" t="s">
        <v>50</v>
      </c>
      <c r="J9" s="24">
        <v>1</v>
      </c>
      <c r="K9" s="32"/>
      <c r="L9" s="33"/>
      <c r="M9" s="30"/>
      <c r="N9" s="32"/>
      <c r="O9" s="36"/>
    </row>
    <row r="10" s="5" customFormat="1" ht="196" customHeight="1" spans="1:15">
      <c r="A10" s="32">
        <v>6</v>
      </c>
      <c r="B10" s="39" t="s">
        <v>51</v>
      </c>
      <c r="C10" s="39" t="s">
        <v>52</v>
      </c>
      <c r="D10" s="26" t="s">
        <v>32</v>
      </c>
      <c r="E10" s="40" t="s">
        <v>53</v>
      </c>
      <c r="F10" s="39" t="s">
        <v>22</v>
      </c>
      <c r="G10" s="39" t="s">
        <v>23</v>
      </c>
      <c r="H10" s="39" t="s">
        <v>54</v>
      </c>
      <c r="I10" s="40" t="s">
        <v>55</v>
      </c>
      <c r="J10" s="41">
        <v>2</v>
      </c>
      <c r="K10" s="41" t="s">
        <v>26</v>
      </c>
      <c r="L10" s="33" t="s">
        <v>56</v>
      </c>
      <c r="M10" s="26" t="s">
        <v>57</v>
      </c>
      <c r="N10" s="26" t="s">
        <v>58</v>
      </c>
      <c r="O10" s="42" t="s">
        <v>59</v>
      </c>
    </row>
    <row r="11" s="6" customFormat="1" ht="179" customHeight="1" spans="1:15">
      <c r="A11" s="32">
        <v>7</v>
      </c>
      <c r="B11" s="39"/>
      <c r="C11" s="39" t="s">
        <v>60</v>
      </c>
      <c r="D11" s="27" t="s">
        <v>20</v>
      </c>
      <c r="E11" s="40" t="s">
        <v>53</v>
      </c>
      <c r="F11" s="39" t="s">
        <v>22</v>
      </c>
      <c r="G11" s="39" t="s">
        <v>23</v>
      </c>
      <c r="H11" s="39" t="s">
        <v>54</v>
      </c>
      <c r="I11" s="40" t="s">
        <v>61</v>
      </c>
      <c r="J11" s="41">
        <v>1</v>
      </c>
      <c r="K11" s="41" t="s">
        <v>26</v>
      </c>
      <c r="L11" s="33" t="s">
        <v>56</v>
      </c>
      <c r="M11" s="26" t="s">
        <v>57</v>
      </c>
      <c r="N11" s="26" t="s">
        <v>58</v>
      </c>
      <c r="O11" s="43" t="s">
        <v>62</v>
      </c>
    </row>
    <row r="12" s="6" customFormat="1" ht="215" customHeight="1" spans="1:15">
      <c r="A12" s="32">
        <v>8</v>
      </c>
      <c r="B12" s="39"/>
      <c r="C12" s="39" t="s">
        <v>63</v>
      </c>
      <c r="D12" s="27" t="s">
        <v>20</v>
      </c>
      <c r="E12" s="40" t="s">
        <v>64</v>
      </c>
      <c r="F12" s="39" t="s">
        <v>22</v>
      </c>
      <c r="G12" s="39" t="s">
        <v>23</v>
      </c>
      <c r="H12" s="39" t="s">
        <v>65</v>
      </c>
      <c r="I12" s="40" t="s">
        <v>66</v>
      </c>
      <c r="J12" s="41">
        <v>1</v>
      </c>
      <c r="K12" s="41" t="s">
        <v>26</v>
      </c>
      <c r="L12" s="33" t="s">
        <v>56</v>
      </c>
      <c r="M12" s="26" t="s">
        <v>57</v>
      </c>
      <c r="N12" s="26" t="s">
        <v>58</v>
      </c>
      <c r="O12" s="43" t="s">
        <v>62</v>
      </c>
    </row>
    <row r="13" s="6" customFormat="1" ht="258" customHeight="1" spans="1:15">
      <c r="A13" s="32">
        <v>9</v>
      </c>
      <c r="B13" s="39" t="s">
        <v>67</v>
      </c>
      <c r="C13" s="39" t="s">
        <v>68</v>
      </c>
      <c r="D13" s="26" t="s">
        <v>32</v>
      </c>
      <c r="E13" s="40" t="s">
        <v>69</v>
      </c>
      <c r="F13" s="39" t="s">
        <v>22</v>
      </c>
      <c r="G13" s="39" t="s">
        <v>23</v>
      </c>
      <c r="H13" s="39" t="s">
        <v>54</v>
      </c>
      <c r="I13" s="40" t="s">
        <v>70</v>
      </c>
      <c r="J13" s="41">
        <v>1</v>
      </c>
      <c r="K13" s="41" t="s">
        <v>26</v>
      </c>
      <c r="L13" s="33" t="s">
        <v>56</v>
      </c>
      <c r="M13" s="26" t="s">
        <v>57</v>
      </c>
      <c r="N13" s="26" t="s">
        <v>58</v>
      </c>
      <c r="O13" s="42" t="s">
        <v>59</v>
      </c>
    </row>
    <row r="14" s="7" customFormat="1" ht="154" customHeight="1" spans="1:15">
      <c r="A14" s="32">
        <v>10</v>
      </c>
      <c r="B14" s="25" t="s">
        <v>71</v>
      </c>
      <c r="C14" s="30" t="s">
        <v>72</v>
      </c>
      <c r="D14" s="26" t="s">
        <v>32</v>
      </c>
      <c r="E14" s="28" t="s">
        <v>73</v>
      </c>
      <c r="F14" s="30" t="s">
        <v>22</v>
      </c>
      <c r="G14" s="30" t="s">
        <v>23</v>
      </c>
      <c r="H14" s="30" t="s">
        <v>74</v>
      </c>
      <c r="I14" s="28" t="s">
        <v>75</v>
      </c>
      <c r="J14" s="30">
        <v>1</v>
      </c>
      <c r="K14" s="25" t="s">
        <v>26</v>
      </c>
      <c r="L14" s="25" t="s">
        <v>76</v>
      </c>
      <c r="M14" s="25" t="s">
        <v>77</v>
      </c>
      <c r="N14" s="25" t="s">
        <v>78</v>
      </c>
      <c r="O14" s="31" t="s">
        <v>79</v>
      </c>
    </row>
    <row r="15" s="7" customFormat="1" ht="156" customHeight="1" spans="1:15">
      <c r="A15" s="32">
        <v>11</v>
      </c>
      <c r="B15" s="44"/>
      <c r="C15" s="30" t="s">
        <v>80</v>
      </c>
      <c r="D15" s="27" t="s">
        <v>20</v>
      </c>
      <c r="E15" s="28" t="s">
        <v>81</v>
      </c>
      <c r="F15" s="30" t="s">
        <v>22</v>
      </c>
      <c r="G15" s="30" t="s">
        <v>23</v>
      </c>
      <c r="H15" s="30" t="s">
        <v>74</v>
      </c>
      <c r="I15" s="28" t="s">
        <v>82</v>
      </c>
      <c r="J15" s="30">
        <v>1</v>
      </c>
      <c r="K15" s="44"/>
      <c r="L15" s="44"/>
      <c r="M15" s="44"/>
      <c r="N15" s="44"/>
      <c r="O15" s="31"/>
    </row>
    <row r="16" s="8" customFormat="1" ht="180" customHeight="1" spans="1:15">
      <c r="A16" s="32">
        <v>12</v>
      </c>
      <c r="B16" s="39" t="s">
        <v>83</v>
      </c>
      <c r="C16" s="26" t="s">
        <v>84</v>
      </c>
      <c r="D16" s="26" t="s">
        <v>32</v>
      </c>
      <c r="E16" s="43" t="s">
        <v>85</v>
      </c>
      <c r="F16" s="26" t="s">
        <v>22</v>
      </c>
      <c r="G16" s="30" t="s">
        <v>23</v>
      </c>
      <c r="H16" s="26" t="s">
        <v>86</v>
      </c>
      <c r="I16" s="43" t="s">
        <v>87</v>
      </c>
      <c r="J16" s="45">
        <v>1</v>
      </c>
      <c r="K16" s="45" t="s">
        <v>88</v>
      </c>
      <c r="L16" s="39" t="s">
        <v>89</v>
      </c>
      <c r="M16" s="37" t="s">
        <v>90</v>
      </c>
      <c r="N16" s="37" t="s">
        <v>91</v>
      </c>
      <c r="O16" s="46" t="s">
        <v>92</v>
      </c>
    </row>
    <row r="17" s="4" customFormat="1" ht="209" customHeight="1" spans="1:15">
      <c r="A17" s="32">
        <v>13</v>
      </c>
      <c r="B17" s="25" t="s">
        <v>93</v>
      </c>
      <c r="C17" s="30" t="s">
        <v>94</v>
      </c>
      <c r="D17" s="30" t="s">
        <v>32</v>
      </c>
      <c r="E17" s="31" t="s">
        <v>95</v>
      </c>
      <c r="F17" s="30" t="s">
        <v>22</v>
      </c>
      <c r="G17" s="30" t="s">
        <v>23</v>
      </c>
      <c r="H17" s="34" t="s">
        <v>96</v>
      </c>
      <c r="I17" s="28" t="s">
        <v>97</v>
      </c>
      <c r="J17" s="30">
        <v>2</v>
      </c>
      <c r="K17" s="30" t="s">
        <v>26</v>
      </c>
      <c r="L17" s="33" t="s">
        <v>98</v>
      </c>
      <c r="M17" s="30" t="s">
        <v>99</v>
      </c>
      <c r="N17" s="34" t="s">
        <v>29</v>
      </c>
      <c r="O17" s="46" t="s">
        <v>62</v>
      </c>
    </row>
    <row r="18" s="9" customFormat="1" ht="184" customHeight="1" spans="1:15">
      <c r="A18" s="32">
        <v>14</v>
      </c>
      <c r="B18" s="44"/>
      <c r="C18" s="30" t="s">
        <v>100</v>
      </c>
      <c r="D18" s="27" t="s">
        <v>20</v>
      </c>
      <c r="E18" s="31" t="s">
        <v>101</v>
      </c>
      <c r="F18" s="30" t="s">
        <v>22</v>
      </c>
      <c r="G18" s="30" t="s">
        <v>23</v>
      </c>
      <c r="H18" s="34" t="s">
        <v>54</v>
      </c>
      <c r="I18" s="28" t="s">
        <v>102</v>
      </c>
      <c r="J18" s="34">
        <v>2</v>
      </c>
      <c r="K18" s="30" t="s">
        <v>26</v>
      </c>
      <c r="L18" s="33" t="s">
        <v>98</v>
      </c>
      <c r="M18" s="30" t="s">
        <v>99</v>
      </c>
      <c r="N18" s="34" t="s">
        <v>29</v>
      </c>
      <c r="O18" s="46" t="s">
        <v>62</v>
      </c>
    </row>
  </sheetData>
  <mergeCells count="28">
    <mergeCell ref="A1:B1"/>
    <mergeCell ref="A2:O2"/>
    <mergeCell ref="F3:I3"/>
    <mergeCell ref="A3:A4"/>
    <mergeCell ref="B3:B4"/>
    <mergeCell ref="B5:B8"/>
    <mergeCell ref="B10:B12"/>
    <mergeCell ref="B14:B15"/>
    <mergeCell ref="B17:B18"/>
    <mergeCell ref="C3:C4"/>
    <mergeCell ref="D3:D4"/>
    <mergeCell ref="E3:E4"/>
    <mergeCell ref="J3:J4"/>
    <mergeCell ref="K3:K4"/>
    <mergeCell ref="K5:K9"/>
    <mergeCell ref="K14:K15"/>
    <mergeCell ref="L3:L4"/>
    <mergeCell ref="L5:L9"/>
    <mergeCell ref="L14:L15"/>
    <mergeCell ref="M3:M4"/>
    <mergeCell ref="M5:M9"/>
    <mergeCell ref="M14:M15"/>
    <mergeCell ref="N3:N4"/>
    <mergeCell ref="N5:N9"/>
    <mergeCell ref="N14:N15"/>
    <mergeCell ref="O3:O4"/>
    <mergeCell ref="O5:O9"/>
    <mergeCell ref="O14:O15"/>
  </mergeCells>
  <dataValidations count="3">
    <dataValidation type="list" allowBlank="1" showInputMessage="1" showErrorMessage="1" sqref="F7">
      <formula1>"是,否,不限"</formula1>
    </dataValidation>
    <dataValidation type="list" allowBlank="1" showInputMessage="1" showErrorMessage="1" sqref="F14:F15">
      <formula1>"中共党员,不限"</formula1>
    </dataValidation>
    <dataValidation type="list" allowBlank="1" showInputMessage="1" showErrorMessage="1" sqref="G15:G18">
      <formula1>"不限,大专及以上,本科及以上,硕士研究生及以上,博士研究生"</formula1>
    </dataValidation>
  </dataValidations>
  <hyperlinks>
    <hyperlink ref="L17" r:id="rId1" display="wask_zhaopin@163.com" tooltip="mailto:wask_zhaopin@163.com"/>
    <hyperlink ref="L18" r:id="rId1" display="wask_zhaopin@163.com" tooltip="mailto:wask_zhaopin@163.com"/>
    <hyperlink ref="L10" r:id="rId2" display="sdskqf@126.com"/>
    <hyperlink ref="L11" r:id="rId2" display="sdskqf@126.com"/>
    <hyperlink ref="L12" r:id="rId2" display="sdskqf@126.com"/>
    <hyperlink ref="L13" r:id="rId2" display="sdskqf@126.com"/>
    <hyperlink ref="L14" r:id="rId3" display="wanglj@sdscicom.com"/>
    <hyperlink ref="L15" r:id="rId3"/>
    <hyperlink ref="L16" r:id="rId4" display="keli@sdkeli.com"/>
    <hyperlink ref="L5" r:id="rId5" display="zxzxzp2026@163.com" tooltip="mailto:zxzxzp2026@163.com"/>
    <hyperlink ref="L7" r:id="rId5"/>
  </hyperlinks>
  <pageMargins left="0.314583333333333" right="0.275" top="0.354166666666667" bottom="0.393055555555556" header="1.49583333333333" footer="0.298611111111111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办公室</cp:lastModifiedBy>
  <dcterms:created xsi:type="dcterms:W3CDTF">2023-07-04T06:36:00Z</dcterms:created>
  <cp:lastPrinted>2024-07-08T05:41:00Z</cp:lastPrinted>
  <dcterms:modified xsi:type="dcterms:W3CDTF">2026-06-05T07:21:49Z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